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50" windowWidth="15600" windowHeight="1090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B7" i="2"/>
  <c r="A15"/>
</calcChain>
</file>

<file path=xl/sharedStrings.xml><?xml version="1.0" encoding="utf-8"?>
<sst xmlns="http://schemas.openxmlformats.org/spreadsheetml/2006/main" count="17" uniqueCount="14">
  <si>
    <t>ΑΡΙΘΜ. ΠΡΩΤΟΚ.</t>
  </si>
  <si>
    <t>ΚΩΔΙΚΟΣ ΘΕΣΗΣ</t>
  </si>
  <si>
    <t xml:space="preserve"> ΜΕΡΑ</t>
  </si>
  <si>
    <t>20046/16-9-20</t>
  </si>
  <si>
    <t>20637/23-9-20</t>
  </si>
  <si>
    <t>Α/M</t>
  </si>
  <si>
    <t>Η ΤΑΥΤΟΤΗΤΑ ΜΕΛΟΥΣ ΤΟΥ ΣΚΛΕ ΔΕΝ ΕΊΝΑΙ ΣΕ ΙΣΧΥ</t>
  </si>
  <si>
    <t>ΓΕΝΙΚΟ ΝΟΣΟΚΟΜΕΙΟ ΧΑΝΙΩΝ "Ο ΑΓΙΟΣ ΓΕΩΡΓΙΟΣ"</t>
  </si>
  <si>
    <t>ΚΑΤΑΣΤΑΣΗ ΑΠΟΡΡΙΠΤΕΩΝ ΥΠΟΨΗΦΙΩΝ ΤΗΣ ΣΟΧ 1/2020  (ΑΝΑΚΟΙΝΩΣΗ : ΑΡΙΘ.1614/23-1-2020)</t>
  </si>
  <si>
    <t>ΛΟΓΩ ΕΛΛΕΙΨΗΣ ΤΟΥ ΖΗΤΟΥΜΕΝΟΥ ΤΙΤΛΟΥ ΣΠΟΥΔΩΝ (ΠΤΥΧΙΟ ΑΕΙ)</t>
  </si>
  <si>
    <t>20370/21-9-20</t>
  </si>
  <si>
    <t xml:space="preserve">ΛΟΓΟΙ ΑΠΟΡΡΙΨΗΣ </t>
  </si>
  <si>
    <t>20474/22-9-20</t>
  </si>
  <si>
    <t>20636/23-9-20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</si>
</sst>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0" fontId="3" fillId="0" borderId="1" xfId="0" applyFont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75" zoomScaleNormal="75" workbookViewId="0">
      <selection sqref="A1:D9"/>
    </sheetView>
  </sheetViews>
  <sheetFormatPr defaultRowHeight="14.5"/>
  <cols>
    <col min="1" max="1" width="3.90625" customWidth="1"/>
    <col min="2" max="2" width="17.36328125" customWidth="1"/>
    <col min="3" max="3" width="15.7265625" style="10" customWidth="1"/>
    <col min="4" max="4" width="51.453125" customWidth="1"/>
  </cols>
  <sheetData>
    <row r="1" spans="1:4" ht="30" customHeight="1">
      <c r="A1" s="14" t="s">
        <v>7</v>
      </c>
      <c r="B1" s="15"/>
      <c r="C1" s="15"/>
      <c r="D1" s="15"/>
    </row>
    <row r="2" spans="1:4" ht="52.5" customHeight="1">
      <c r="A2" s="16" t="s">
        <v>8</v>
      </c>
      <c r="B2" s="17"/>
      <c r="C2" s="18"/>
      <c r="D2" s="19"/>
    </row>
    <row r="3" spans="1:4" ht="28.5" customHeight="1">
      <c r="A3" s="1" t="s">
        <v>5</v>
      </c>
      <c r="B3" s="1" t="s">
        <v>0</v>
      </c>
      <c r="C3" s="7" t="s">
        <v>1</v>
      </c>
      <c r="D3" s="11" t="s">
        <v>11</v>
      </c>
    </row>
    <row r="4" spans="1:4" ht="30" customHeight="1">
      <c r="A4" s="5">
        <v>3</v>
      </c>
      <c r="B4" s="5" t="s">
        <v>3</v>
      </c>
      <c r="C4" s="8">
        <v>102</v>
      </c>
      <c r="D4" s="6" t="s">
        <v>6</v>
      </c>
    </row>
    <row r="5" spans="1:4" ht="30" customHeight="1">
      <c r="A5" s="5">
        <v>11</v>
      </c>
      <c r="B5" s="5" t="s">
        <v>10</v>
      </c>
      <c r="C5" s="8">
        <v>101</v>
      </c>
      <c r="D5" s="12" t="s">
        <v>9</v>
      </c>
    </row>
    <row r="6" spans="1:4" ht="30" customHeight="1">
      <c r="A6" s="5">
        <v>12</v>
      </c>
      <c r="B6" s="5" t="s">
        <v>12</v>
      </c>
      <c r="C6" s="8">
        <v>101</v>
      </c>
      <c r="D6" s="12" t="s">
        <v>9</v>
      </c>
    </row>
    <row r="7" spans="1:4" ht="30" customHeight="1">
      <c r="A7" s="6">
        <v>21</v>
      </c>
      <c r="B7" s="6" t="s">
        <v>13</v>
      </c>
      <c r="C7" s="13">
        <v>101</v>
      </c>
      <c r="D7" s="12" t="s">
        <v>9</v>
      </c>
    </row>
    <row r="8" spans="1:4" ht="30" customHeight="1">
      <c r="A8" s="5">
        <v>22</v>
      </c>
      <c r="B8" s="5" t="s">
        <v>4</v>
      </c>
      <c r="C8" s="9">
        <v>102</v>
      </c>
      <c r="D8" s="6" t="s">
        <v>6</v>
      </c>
    </row>
    <row r="9" spans="1:4" ht="30" customHeight="1"/>
  </sheetData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C20" sqref="C20"/>
    </sheetView>
  </sheetViews>
  <sheetFormatPr defaultRowHeight="14.5"/>
  <sheetData>
    <row r="1" spans="1:2">
      <c r="A1">
        <v>66</v>
      </c>
      <c r="B1">
        <v>172</v>
      </c>
    </row>
    <row r="2" spans="1:2">
      <c r="A2">
        <v>264</v>
      </c>
      <c r="B2">
        <v>244</v>
      </c>
    </row>
    <row r="3" spans="1:2">
      <c r="A3">
        <v>272</v>
      </c>
      <c r="B3">
        <v>260</v>
      </c>
    </row>
    <row r="4" spans="1:2">
      <c r="A4">
        <v>261</v>
      </c>
      <c r="B4">
        <v>241</v>
      </c>
    </row>
    <row r="5" spans="1:2">
      <c r="A5">
        <v>261</v>
      </c>
      <c r="B5">
        <v>22</v>
      </c>
    </row>
    <row r="6" spans="1:2">
      <c r="A6">
        <v>264</v>
      </c>
      <c r="B6">
        <v>65</v>
      </c>
    </row>
    <row r="7" spans="1:2">
      <c r="A7">
        <v>264</v>
      </c>
      <c r="B7">
        <f>SUM(B1:B6)</f>
        <v>1004</v>
      </c>
    </row>
    <row r="8" spans="1:2">
      <c r="A8">
        <v>267</v>
      </c>
    </row>
    <row r="9" spans="1:2">
      <c r="A9">
        <v>264</v>
      </c>
    </row>
    <row r="10" spans="1:2">
      <c r="A10">
        <v>264</v>
      </c>
    </row>
    <row r="11" spans="1:2">
      <c r="A11">
        <v>253</v>
      </c>
    </row>
    <row r="12" spans="1:2">
      <c r="A12">
        <v>69</v>
      </c>
    </row>
    <row r="13" spans="1:2">
      <c r="A13">
        <v>17</v>
      </c>
    </row>
    <row r="14" spans="1:2">
      <c r="A14">
        <v>52</v>
      </c>
    </row>
    <row r="15" spans="1:2">
      <c r="A15">
        <f>SUM(A1:A14)</f>
        <v>2838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3:H52"/>
  <sheetViews>
    <sheetView workbookViewId="0">
      <selection activeCell="F8" sqref="F8:H8"/>
    </sheetView>
  </sheetViews>
  <sheetFormatPr defaultRowHeight="14.5"/>
  <cols>
    <col min="3" max="3" width="13.81640625" customWidth="1"/>
    <col min="6" max="6" width="9.7265625" bestFit="1" customWidth="1"/>
  </cols>
  <sheetData>
    <row r="3" spans="3:8">
      <c r="C3" s="2">
        <v>41466</v>
      </c>
      <c r="F3" s="2">
        <v>42016</v>
      </c>
    </row>
    <row r="4" spans="3:8">
      <c r="C4" s="2">
        <v>41497</v>
      </c>
      <c r="D4">
        <v>1</v>
      </c>
      <c r="F4" s="2">
        <v>42047</v>
      </c>
      <c r="G4">
        <v>1</v>
      </c>
    </row>
    <row r="5" spans="3:8">
      <c r="C5" s="2">
        <v>41528</v>
      </c>
      <c r="D5">
        <v>2</v>
      </c>
      <c r="F5" s="2">
        <v>42075</v>
      </c>
      <c r="G5">
        <v>2</v>
      </c>
    </row>
    <row r="6" spans="3:8">
      <c r="C6" s="2">
        <v>41558</v>
      </c>
      <c r="D6">
        <v>3</v>
      </c>
      <c r="F6" s="2">
        <v>42106</v>
      </c>
      <c r="G6">
        <v>3</v>
      </c>
    </row>
    <row r="7" spans="3:8">
      <c r="C7" s="2">
        <v>41589</v>
      </c>
      <c r="D7">
        <v>4</v>
      </c>
      <c r="F7" s="2">
        <v>42136</v>
      </c>
      <c r="G7">
        <v>4</v>
      </c>
    </row>
    <row r="8" spans="3:8">
      <c r="C8" s="2">
        <v>41619</v>
      </c>
      <c r="D8">
        <v>5</v>
      </c>
      <c r="F8" s="3">
        <v>42167</v>
      </c>
      <c r="G8" s="4">
        <v>5</v>
      </c>
      <c r="H8" s="4"/>
    </row>
    <row r="9" spans="3:8">
      <c r="C9" s="2">
        <v>41650</v>
      </c>
      <c r="D9">
        <v>6</v>
      </c>
      <c r="F9" s="2">
        <v>42197</v>
      </c>
      <c r="G9">
        <v>6</v>
      </c>
    </row>
    <row r="10" spans="3:8">
      <c r="C10" s="2">
        <v>41681</v>
      </c>
      <c r="D10">
        <v>7</v>
      </c>
      <c r="F10" s="2">
        <v>42228</v>
      </c>
      <c r="G10">
        <v>7</v>
      </c>
    </row>
    <row r="11" spans="3:8">
      <c r="C11" s="2">
        <v>41709</v>
      </c>
      <c r="D11">
        <v>8</v>
      </c>
    </row>
    <row r="12" spans="3:8">
      <c r="C12" s="2">
        <v>41740</v>
      </c>
      <c r="D12">
        <v>9</v>
      </c>
    </row>
    <row r="13" spans="3:8">
      <c r="C13" s="2">
        <v>41770</v>
      </c>
      <c r="D13">
        <v>10</v>
      </c>
    </row>
    <row r="14" spans="3:8">
      <c r="C14" s="2">
        <v>41801</v>
      </c>
      <c r="D14">
        <v>11</v>
      </c>
    </row>
    <row r="15" spans="3:8">
      <c r="C15" s="2">
        <v>41831</v>
      </c>
      <c r="D15">
        <v>12</v>
      </c>
    </row>
    <row r="16" spans="3:8">
      <c r="C16" s="2">
        <v>41862</v>
      </c>
      <c r="D16">
        <v>13</v>
      </c>
    </row>
    <row r="17" spans="3:4">
      <c r="C17" s="2">
        <v>41893</v>
      </c>
      <c r="D17">
        <v>14</v>
      </c>
    </row>
    <row r="18" spans="3:4">
      <c r="C18" s="2">
        <v>41923</v>
      </c>
      <c r="D18">
        <v>15</v>
      </c>
    </row>
    <row r="19" spans="3:4">
      <c r="C19" s="2">
        <v>41954</v>
      </c>
      <c r="D19">
        <v>16</v>
      </c>
    </row>
    <row r="20" spans="3:4">
      <c r="C20" s="2">
        <v>41984</v>
      </c>
      <c r="D20">
        <v>17</v>
      </c>
    </row>
    <row r="21" spans="3:4">
      <c r="C21" s="2">
        <v>42015</v>
      </c>
      <c r="D21">
        <v>18</v>
      </c>
    </row>
    <row r="22" spans="3:4">
      <c r="C22" s="2">
        <v>42046</v>
      </c>
      <c r="D22">
        <v>19</v>
      </c>
    </row>
    <row r="23" spans="3:4">
      <c r="C23" s="2">
        <v>42074</v>
      </c>
      <c r="D23">
        <v>20</v>
      </c>
    </row>
    <row r="24" spans="3:4">
      <c r="C24" s="2">
        <v>42105</v>
      </c>
      <c r="D24">
        <v>21</v>
      </c>
    </row>
    <row r="25" spans="3:4">
      <c r="C25" s="2">
        <v>42135</v>
      </c>
      <c r="D25">
        <v>22</v>
      </c>
    </row>
    <row r="26" spans="3:4">
      <c r="C26" s="2">
        <v>42166</v>
      </c>
      <c r="D26">
        <v>23</v>
      </c>
    </row>
    <row r="27" spans="3:4">
      <c r="C27" s="2">
        <v>42196</v>
      </c>
      <c r="D27">
        <v>24</v>
      </c>
    </row>
    <row r="28" spans="3:4">
      <c r="C28" s="2">
        <v>42227</v>
      </c>
      <c r="D28">
        <v>25</v>
      </c>
    </row>
    <row r="29" spans="3:4">
      <c r="C29" s="2">
        <v>42258</v>
      </c>
      <c r="D29">
        <v>26</v>
      </c>
    </row>
    <row r="30" spans="3:4">
      <c r="C30" s="2">
        <v>42288</v>
      </c>
      <c r="D30">
        <v>27</v>
      </c>
    </row>
    <row r="31" spans="3:4">
      <c r="C31" s="2">
        <v>42319</v>
      </c>
      <c r="D31">
        <v>28</v>
      </c>
    </row>
    <row r="32" spans="3:4">
      <c r="C32" s="2">
        <v>42349</v>
      </c>
      <c r="D32">
        <v>29</v>
      </c>
    </row>
    <row r="33" spans="3:4">
      <c r="C33" s="2">
        <v>42380</v>
      </c>
      <c r="D33">
        <v>30</v>
      </c>
    </row>
    <row r="34" spans="3:4">
      <c r="C34" s="2">
        <v>42411</v>
      </c>
      <c r="D34">
        <v>31</v>
      </c>
    </row>
    <row r="35" spans="3:4">
      <c r="C35" s="2">
        <v>42440</v>
      </c>
      <c r="D35">
        <v>32</v>
      </c>
    </row>
    <row r="36" spans="3:4">
      <c r="C36" s="2">
        <v>42471</v>
      </c>
      <c r="D36">
        <v>33</v>
      </c>
    </row>
    <row r="37" spans="3:4">
      <c r="C37" s="2">
        <v>42501</v>
      </c>
      <c r="D37">
        <v>34</v>
      </c>
    </row>
    <row r="38" spans="3:4">
      <c r="C38" s="2">
        <v>42532</v>
      </c>
      <c r="D38">
        <v>35</v>
      </c>
    </row>
    <row r="39" spans="3:4">
      <c r="C39" s="2">
        <v>42562</v>
      </c>
      <c r="D39">
        <v>36</v>
      </c>
    </row>
    <row r="40" spans="3:4">
      <c r="C40" s="2">
        <v>42593</v>
      </c>
      <c r="D40">
        <v>37</v>
      </c>
    </row>
    <row r="41" spans="3:4">
      <c r="C41" s="2">
        <v>42624</v>
      </c>
      <c r="D41">
        <v>38</v>
      </c>
    </row>
    <row r="42" spans="3:4">
      <c r="C42" s="2">
        <v>42654</v>
      </c>
      <c r="D42">
        <v>39</v>
      </c>
    </row>
    <row r="43" spans="3:4">
      <c r="C43" s="2">
        <v>42685</v>
      </c>
      <c r="D43">
        <v>40</v>
      </c>
    </row>
    <row r="44" spans="3:4">
      <c r="C44" s="2">
        <v>42715</v>
      </c>
      <c r="D44">
        <v>41</v>
      </c>
    </row>
    <row r="45" spans="3:4">
      <c r="C45" s="2">
        <v>42746</v>
      </c>
      <c r="D45">
        <v>42</v>
      </c>
    </row>
    <row r="46" spans="3:4">
      <c r="C46" s="2">
        <v>42777</v>
      </c>
      <c r="D46">
        <v>43</v>
      </c>
    </row>
    <row r="47" spans="3:4">
      <c r="C47" s="2">
        <v>42805</v>
      </c>
      <c r="D47">
        <v>44</v>
      </c>
    </row>
    <row r="48" spans="3:4">
      <c r="C48" s="2">
        <v>42836</v>
      </c>
      <c r="D48">
        <v>45</v>
      </c>
    </row>
    <row r="49" spans="3:6">
      <c r="C49" s="2">
        <v>42866</v>
      </c>
      <c r="D49">
        <v>46</v>
      </c>
    </row>
    <row r="50" spans="3:6">
      <c r="C50" s="2">
        <v>42897</v>
      </c>
      <c r="D50">
        <v>47</v>
      </c>
    </row>
    <row r="51" spans="3:6">
      <c r="C51" s="2">
        <v>42927</v>
      </c>
      <c r="D51">
        <v>48</v>
      </c>
      <c r="F51">
        <v>1</v>
      </c>
    </row>
    <row r="52" spans="3:6">
      <c r="F52" t="s">
        <v>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2020-11-05T10:07:15Z</dcterms:modified>
</cp:coreProperties>
</file>